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D9B5C8C6-BB9C-45F2-9DFE-13B6F0428BBF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7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9" i="1"/>
  <c r="C149" i="1" s="1"/>
</calcChain>
</file>

<file path=xl/sharedStrings.xml><?xml version="1.0" encoding="utf-8"?>
<sst xmlns="http://schemas.openxmlformats.org/spreadsheetml/2006/main" count="85" uniqueCount="65">
  <si>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</si>
  <si>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</si>
  <si>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</si>
  <si>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</si>
  <si>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</si>
  <si>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</si>
  <si>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</si>
  <si>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</si>
  <si>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</si>
  <si>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</si>
  <si>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</si>
  <si>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</si>
  <si>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</si>
  <si>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</si>
  <si>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</si>
  <si>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</si>
  <si>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</si>
  <si>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</si>
  <si>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</si>
  <si>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</si>
  <si>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</si>
  <si>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</si>
  <si>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</si>
  <si>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</si>
  <si>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</si>
  <si>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</si>
  <si>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</si>
  <si>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</si>
  <si>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</si>
  <si>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</si>
  <si>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</si>
  <si>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</si>
  <si>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</si>
  <si>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</si>
  <si>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</si>
  <si>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</si>
  <si>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</si>
  <si>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</si>
  <si>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</si>
  <si>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</si>
  <si>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</si>
  <si>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</si>
  <si>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</si>
  <si>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</si>
  <si>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</si>
  <si>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</si>
  <si>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</si>
  <si>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</si>
  <si>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</si>
  <si>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</si>
  <si>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</si>
  <si>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</si>
  <si>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</si>
  <si>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</si>
  <si>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</si>
  <si>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</si>
  <si>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</si>
  <si>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</si>
  <si>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</si>
  <si>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</si>
  <si>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</si>
  <si>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</si>
  <si>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</si>
  <si>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</si>
  <si>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07.10.2025.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</si>
</sst>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6.5703125" customWidth="1"/>
    <col min="8" max="8" width="16" customWidth="1"/>
    <col min="9" max="9" width="18.28515625" customWidth="1"/>
    <col min="10" max="10" width="10.42578125" customWidth="1"/>
  </cols>
  <sheetData>
    <row r="1" spans="1:10" ht="15" customHeight="1" x14ac:dyDescent="0.3">
      <c r="B1" s="4" t="s">
        <v>0</v>
      </c>
    </row>
    <row r="2" spans="1:10" ht="15.75" customHeight="1" thickBot="1" x14ac:dyDescent="0.35">
      <c r="B2" s="5" t="s">
        <v>64</v>
      </c>
    </row>
    <row r="3" spans="1:10" ht="16.5" customHeight="1" x14ac:dyDescent="0.35">
      <c r="B3" s="6" t="s">
        <v>1</v>
      </c>
      <c r="C3" s="7"/>
      <c r="D3" t="s">
        <v>1</v>
      </c>
    </row>
    <row r="4" spans="1:10" ht="13.5" customHeight="1" x14ac:dyDescent="0.25">
      <c r="B4" s="8" t="s">
        <v>2</v>
      </c>
      <c r="C4" s="9">
        <v>926137.6400000006</v>
      </c>
    </row>
    <row r="5" spans="1:10" ht="20.25" customHeight="1" x14ac:dyDescent="0.3">
      <c r="B5" s="10" t="s">
        <v>3</v>
      </c>
      <c r="C5" s="11"/>
      <c r="E5" t="s">
        <v>1</v>
      </c>
    </row>
    <row r="6" spans="1:10" ht="14.25" customHeight="1" x14ac:dyDescent="0.25">
      <c r="B6" s="12" t="s">
        <v>4</v>
      </c>
      <c r="C6" s="13">
        <v>2408953.4900000002</v>
      </c>
    </row>
    <row r="7" spans="1:10" ht="12.75" customHeight="1" x14ac:dyDescent="0.25">
      <c r="B7" s="12" t="s">
        <v>5</v>
      </c>
      <c r="C7" s="29"/>
    </row>
    <row r="8" spans="1:10" ht="13.5" customHeight="1" thickBot="1" x14ac:dyDescent="0.3">
      <c r="B8" s="15" t="s">
        <v>6</v>
      </c>
      <c r="C8" s="3"/>
    </row>
    <row r="9" spans="1:10" s="16" customFormat="1" ht="18" customHeight="1" thickBot="1" x14ac:dyDescent="0.3">
      <c r="B9" s="17" t="s">
        <v>7</v>
      </c>
      <c r="C9" s="18">
        <f>C6+C7+C8</f>
        <v>2408953.4900000002</v>
      </c>
      <c r="D9" s="16" t="s">
        <v>8</v>
      </c>
      <c r="E9" s="2"/>
    </row>
    <row r="10" spans="1:10" ht="13.5" customHeight="1" x14ac:dyDescent="0.3">
      <c r="B10" s="10" t="s">
        <v>9</v>
      </c>
      <c r="C10" s="11"/>
      <c r="I10" s="19"/>
    </row>
    <row r="11" spans="1:10" ht="13.5" customHeight="1" x14ac:dyDescent="0.25">
      <c r="B11" s="20" t="s">
        <v>10</v>
      </c>
      <c r="C11" s="14"/>
      <c r="E11" s="2"/>
      <c r="I11" s="21"/>
    </row>
    <row r="12" spans="1:10" ht="12.75" customHeight="1" x14ac:dyDescent="0.25">
      <c r="B12" s="20" t="s">
        <v>11</v>
      </c>
      <c r="C12" s="14"/>
      <c r="E12" s="2"/>
      <c r="G12" s="22"/>
    </row>
    <row r="13" spans="1:10" ht="13.5" customHeight="1" x14ac:dyDescent="0.25">
      <c r="A13" t="s">
        <v>12</v>
      </c>
      <c r="B13" s="20" t="s">
        <v>13</v>
      </c>
      <c r="C13" s="14">
        <v>39000</v>
      </c>
      <c r="E13" s="2"/>
      <c r="G13" s="34"/>
      <c r="H13" s="22"/>
    </row>
    <row r="14" spans="1:10" ht="13.5" customHeight="1" x14ac:dyDescent="0.25">
      <c r="B14" s="23" t="s">
        <v>14</v>
      </c>
      <c r="C14" s="3"/>
      <c r="E14" s="2"/>
      <c r="G14" s="33"/>
      <c r="J14" s="1"/>
    </row>
    <row r="15" spans="1:10" ht="13.5" hidden="1" customHeight="1" x14ac:dyDescent="0.25">
      <c r="B15" s="8" t="s">
        <v>15</v>
      </c>
      <c r="C15" s="14"/>
      <c r="E15" s="2"/>
      <c r="H15" s="34"/>
    </row>
    <row r="16" spans="1:10" ht="13.5" customHeight="1" x14ac:dyDescent="0.25">
      <c r="B16" s="20" t="s">
        <v>16</v>
      </c>
      <c r="C16" s="24"/>
      <c r="E16" s="2"/>
      <c r="H16" s="22"/>
    </row>
    <row r="17" spans="2:5" ht="14.25" hidden="1" customHeight="1" x14ac:dyDescent="0.25">
      <c r="B17" s="54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9" ht="12.75" hidden="1" customHeight="1" x14ac:dyDescent="0.25">
      <c r="B33" s="28"/>
      <c r="C33" s="14"/>
      <c r="E33" s="2"/>
    </row>
    <row r="34" spans="2:9" ht="12" hidden="1" customHeight="1" x14ac:dyDescent="0.25">
      <c r="B34" s="28"/>
      <c r="C34" s="14"/>
      <c r="E34" s="2"/>
    </row>
    <row r="35" spans="2:9" ht="12" hidden="1" customHeight="1" x14ac:dyDescent="0.25">
      <c r="B35" s="28"/>
      <c r="C35" s="14"/>
      <c r="E35" s="2"/>
      <c r="I35" s="34"/>
    </row>
    <row r="36" spans="2:9" ht="12" customHeight="1" x14ac:dyDescent="0.25">
      <c r="B36" s="20" t="s">
        <v>23</v>
      </c>
      <c r="C36" s="14"/>
      <c r="E36" s="2"/>
    </row>
    <row r="37" spans="2:9" ht="12.75" customHeight="1" x14ac:dyDescent="0.25">
      <c r="B37" s="20" t="s">
        <v>24</v>
      </c>
      <c r="C37" s="14"/>
      <c r="E37" s="2"/>
    </row>
    <row r="38" spans="2:9" ht="15" customHeight="1" x14ac:dyDescent="0.25">
      <c r="B38" s="20" t="s">
        <v>25</v>
      </c>
      <c r="C38" s="14"/>
      <c r="E38" s="2"/>
    </row>
    <row r="39" spans="2:9" ht="12" customHeight="1" x14ac:dyDescent="0.25">
      <c r="B39" s="30" t="s">
        <v>26</v>
      </c>
      <c r="C39" s="29"/>
      <c r="E39" s="2"/>
    </row>
    <row r="40" spans="2:9" ht="12.75" customHeight="1" x14ac:dyDescent="0.25">
      <c r="B40" s="30" t="s">
        <v>27</v>
      </c>
      <c r="C40" s="29"/>
      <c r="E40" s="2" t="s">
        <v>28</v>
      </c>
    </row>
    <row r="41" spans="2:9" ht="13.5" customHeight="1" x14ac:dyDescent="0.25">
      <c r="B41" s="20" t="s">
        <v>29</v>
      </c>
      <c r="C41" s="14"/>
      <c r="E41" s="2"/>
    </row>
    <row r="42" spans="2:9" ht="13.5" hidden="1" customHeight="1" x14ac:dyDescent="0.25">
      <c r="B42" s="20" t="s">
        <v>30</v>
      </c>
      <c r="C42" s="14"/>
      <c r="E42" s="2"/>
    </row>
    <row r="43" spans="2:9" ht="13.5" hidden="1" customHeight="1" x14ac:dyDescent="0.25">
      <c r="B43" s="20"/>
      <c r="C43" s="14"/>
      <c r="E43" s="2"/>
    </row>
    <row r="44" spans="2:9" ht="11.25" hidden="1" customHeight="1" x14ac:dyDescent="0.25">
      <c r="B44" s="20" t="s">
        <v>31</v>
      </c>
      <c r="C44" s="14"/>
      <c r="E44" s="2"/>
    </row>
    <row r="45" spans="2:9" ht="12" hidden="1" customHeight="1" x14ac:dyDescent="0.25">
      <c r="B45" s="20" t="s">
        <v>32</v>
      </c>
      <c r="C45" s="14"/>
      <c r="E45" s="2"/>
    </row>
    <row r="46" spans="2:9" ht="14.25" hidden="1" customHeight="1" x14ac:dyDescent="0.25">
      <c r="B46" s="20" t="s">
        <v>33</v>
      </c>
      <c r="C46" s="14"/>
      <c r="E46" s="2"/>
    </row>
    <row r="47" spans="2:9" ht="12" hidden="1" customHeight="1" x14ac:dyDescent="0.25">
      <c r="B47" s="20" t="s">
        <v>34</v>
      </c>
      <c r="C47" s="14"/>
      <c r="E47" s="2"/>
    </row>
    <row r="48" spans="2:9" ht="12.75" customHeight="1" x14ac:dyDescent="0.25">
      <c r="B48" s="20" t="s">
        <v>35</v>
      </c>
      <c r="C48" s="14"/>
      <c r="E48" s="2"/>
    </row>
    <row r="49" spans="2:5" ht="11.25" customHeight="1" x14ac:dyDescent="0.25">
      <c r="B49" s="20" t="s">
        <v>36</v>
      </c>
      <c r="C49" s="14"/>
      <c r="E49" s="2"/>
    </row>
    <row r="50" spans="2:5" ht="13.5" customHeight="1" x14ac:dyDescent="0.25">
      <c r="B50" s="20" t="s">
        <v>37</v>
      </c>
      <c r="C50" s="14"/>
      <c r="E50" s="2"/>
    </row>
    <row r="51" spans="2:5" ht="13.5" customHeight="1" x14ac:dyDescent="0.25">
      <c r="B51" s="20" t="s">
        <v>38</v>
      </c>
      <c r="C51" s="14"/>
      <c r="E51" s="2"/>
    </row>
    <row r="52" spans="2:5" ht="13.5" customHeight="1" x14ac:dyDescent="0.25">
      <c r="B52" s="31" t="s">
        <v>39</v>
      </c>
      <c r="C52" s="14"/>
      <c r="E52" s="2"/>
    </row>
    <row r="53" spans="2:5" ht="12" customHeight="1" x14ac:dyDescent="0.25">
      <c r="B53" s="20" t="s">
        <v>40</v>
      </c>
      <c r="C53" s="14"/>
      <c r="E53" s="2"/>
    </row>
    <row r="54" spans="2:5" ht="12" hidden="1" customHeight="1" x14ac:dyDescent="0.25">
      <c r="B54" s="8"/>
      <c r="C54" s="24"/>
      <c r="E54" s="2"/>
    </row>
    <row r="55" spans="2:5" ht="12" hidden="1" customHeight="1" x14ac:dyDescent="0.25">
      <c r="B55" s="8"/>
      <c r="C55" s="24"/>
      <c r="E55" s="2"/>
    </row>
    <row r="56" spans="2:5" ht="12" customHeight="1" x14ac:dyDescent="0.25">
      <c r="B56" s="20" t="s">
        <v>41</v>
      </c>
      <c r="C56" s="14"/>
      <c r="E56" s="2"/>
    </row>
    <row r="57" spans="2:5" ht="12.75" hidden="1" customHeight="1" x14ac:dyDescent="0.25">
      <c r="B57" s="25" t="s">
        <v>42</v>
      </c>
      <c r="C57" s="29"/>
      <c r="E57" s="2"/>
    </row>
    <row r="58" spans="2:5" ht="12.75" customHeight="1" x14ac:dyDescent="0.25">
      <c r="B58" s="20" t="s">
        <v>43</v>
      </c>
      <c r="C58" s="14"/>
      <c r="E58" s="2"/>
    </row>
    <row r="59" spans="2:5" ht="12.75" hidden="1" customHeight="1" x14ac:dyDescent="0.25">
      <c r="B59" s="28"/>
      <c r="C59" s="29"/>
      <c r="E59" s="2"/>
    </row>
    <row r="60" spans="2:5" ht="12.75" hidden="1" customHeight="1" x14ac:dyDescent="0.25">
      <c r="B60" s="28"/>
      <c r="C60" s="29"/>
      <c r="E60" s="2"/>
    </row>
    <row r="61" spans="2:5" ht="12.75" hidden="1" customHeight="1" x14ac:dyDescent="0.25">
      <c r="B61" s="28"/>
      <c r="C61" s="29"/>
      <c r="E61" s="2"/>
    </row>
    <row r="62" spans="2:5" ht="12.75" hidden="1" customHeight="1" x14ac:dyDescent="0.25">
      <c r="B62" s="28"/>
      <c r="C62" s="29"/>
      <c r="E62" s="2"/>
    </row>
    <row r="63" spans="2:5" ht="12.75" hidden="1" customHeight="1" x14ac:dyDescent="0.25">
      <c r="B63" s="28"/>
      <c r="C63" s="29"/>
      <c r="E63" s="2"/>
    </row>
    <row r="64" spans="2:5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C96+C139</f>
        <v>3760.13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5" t="s">
        <v>53</v>
      </c>
      <c r="C96" s="29">
        <v>2110.13</v>
      </c>
      <c r="E96" s="1"/>
      <c r="G96" s="36"/>
      <c r="H96" s="37"/>
    </row>
    <row r="97" spans="2:8" ht="12.75" hidden="1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4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customHeight="1" x14ac:dyDescent="0.25">
      <c r="B139" s="26" t="s">
        <v>19</v>
      </c>
      <c r="C139" s="29">
        <v>1650</v>
      </c>
      <c r="E139" s="2"/>
      <c r="G139" s="33"/>
      <c r="H139" s="34"/>
    </row>
    <row r="140" spans="2:8" ht="12.75" hidden="1" customHeight="1" x14ac:dyDescent="0.25">
      <c r="B140" s="54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C13+C94</f>
        <v>42760.13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3292331.0000000009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4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4"/>
      <c r="E159" s="33"/>
      <c r="F159" s="33"/>
      <c r="G159" s="34"/>
      <c r="H159" s="34"/>
    </row>
    <row r="160" spans="1:8" ht="11.25" customHeight="1" x14ac:dyDescent="0.25">
      <c r="A160" s="33"/>
      <c r="B160" s="33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6"/>
      <c r="H181" s="34"/>
    </row>
    <row r="182" spans="1:8" ht="13.5" customHeight="1" x14ac:dyDescent="0.25">
      <c r="A182" s="33"/>
      <c r="B182" s="33"/>
      <c r="G182" s="56"/>
      <c r="H182" s="34"/>
    </row>
    <row r="183" spans="1:8" ht="12" customHeight="1" x14ac:dyDescent="0.25">
      <c r="A183" s="33"/>
      <c r="B183" s="33"/>
      <c r="G183" s="33"/>
      <c r="H183" s="57"/>
    </row>
    <row r="184" spans="1:8" ht="13.5" customHeight="1" x14ac:dyDescent="0.25">
      <c r="A184" s="33"/>
      <c r="B184" s="33"/>
      <c r="G184" s="33"/>
      <c r="H184" s="57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7"/>
    </row>
    <row r="187" spans="1:8" ht="14.25" customHeight="1" x14ac:dyDescent="0.25">
      <c r="A187" s="33"/>
      <c r="B187" s="33"/>
      <c r="E187" s="2"/>
      <c r="G187" s="33"/>
      <c r="H187" s="57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07.10.25.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2025-10-09T11:52:21Z</dcterms:modified>
</cp:coreProperties>
</file>